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<sst xmlns="http://schemas.openxmlformats.org/spreadsheetml/2006/main" count="4" uniqueCount="4">
  <si>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</si>
  <si>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Prévisions : 
population en millions</t>
  </si>
  <si>
    <t>Prévisions : 
population pouvant être 
nourrie en millions</t>
  </si>
  <si>
    <t>Prévisions : 
part en % (population 
pouvant être nourrie)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</si>
</sst>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2" sqref="D2"/>
    </sheetView>
  </sheetViews>
  <sheetFormatPr defaultColWidth="11.421875" defaultRowHeight="15"/>
  <sheetData>
    <row r="1" spans="1:4" ht="90">
      <c r="A1" t="s">
        <v>0</v>
      </c>
      <c r="B1" s="1" t="s">
        <v>1</v>
      </c>
      <c r="C1" s="1" t="s">
        <v>2</v>
      </c>
      <c r="D1" s="1" t="s">
        <v>3</v>
      </c>
    </row>
    <row r="2" spans="1:4" ht="15">
      <c r="A2">
        <v>1798</v>
      </c>
      <c r="B2">
        <v>11</v>
      </c>
      <c r="C2">
        <v>11</v>
      </c>
      <c r="D2">
        <f aca="true" t="shared" si="0" ref="D2:D7">C2/B2*100</f>
        <v>100</v>
      </c>
    </row>
    <row r="3" spans="1:4" ht="15">
      <c r="A3">
        <f>A2+25</f>
        <v>1823</v>
      </c>
      <c r="B3">
        <f>B2*2</f>
        <v>22</v>
      </c>
      <c r="C3">
        <f>C2+11</f>
        <v>22</v>
      </c>
      <c r="D3">
        <f t="shared" si="0"/>
        <v>100</v>
      </c>
    </row>
    <row r="4" spans="1:4" ht="15">
      <c r="A4">
        <f>A3+25</f>
        <v>1848</v>
      </c>
      <c r="B4">
        <f>B3*2</f>
        <v>44</v>
      </c>
      <c r="C4">
        <f>C3+11</f>
        <v>33</v>
      </c>
      <c r="D4">
        <f t="shared" si="0"/>
        <v>75</v>
      </c>
    </row>
    <row r="5" spans="1:4" ht="15">
      <c r="A5">
        <f>A4+25</f>
        <v>1873</v>
      </c>
      <c r="B5">
        <f>B4*2</f>
        <v>88</v>
      </c>
      <c r="C5">
        <f>C4+11</f>
        <v>44</v>
      </c>
      <c r="D5">
        <f t="shared" si="0"/>
        <v>50</v>
      </c>
    </row>
    <row r="6" spans="1:4" ht="15">
      <c r="A6">
        <f>A5+25</f>
        <v>1898</v>
      </c>
      <c r="B6">
        <f>B5*2</f>
        <v>176</v>
      </c>
      <c r="C6">
        <f>C5+11</f>
        <v>55</v>
      </c>
      <c r="D6">
        <f t="shared" si="0"/>
        <v>31.25</v>
      </c>
    </row>
    <row r="7" spans="1:4" ht="15">
      <c r="A7">
        <f>A6+25</f>
        <v>1923</v>
      </c>
      <c r="B7">
        <f>B6*2</f>
        <v>352</v>
      </c>
      <c r="C7">
        <f>C6+11</f>
        <v>66</v>
      </c>
      <c r="D7">
        <f t="shared" si="0"/>
        <v>18.75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Nowak</dc:creator>
  <cp:keywords/>
  <dc:description/>
  <cp:lastModifiedBy>Marie Nowak</cp:lastModifiedBy>
  <dcterms:created xsi:type="dcterms:W3CDTF">2012-01-02T17:39:53Z</dcterms:created>
  <dcterms:modified xsi:type="dcterms:W3CDTF">2012-10-08T09:02:33Z</dcterms:modified>
  <cp:category/>
  <cp:version/>
  <cp:contentType/>
  <cp:contentStatus/>
</cp:coreProperties>
</file>